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96" yWindow="276" windowWidth="19200" windowHeight="10992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Договору'!$B$6:$HL$12</definedName>
    <definedName name="_xlnm.Print_Area" localSheetId="0">'Приложение №1 к Договору'!$B$1:$AA$24</definedName>
  </definedNames>
  <calcPr calcId="124519" iterateDelta="0.0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<sst xmlns="http://schemas.openxmlformats.org/spreadsheetml/2006/main" count="83" uniqueCount="76">
  <si>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</si>
  <si>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</si>
  <si>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</si>
  <si>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</si>
  <si>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</si>
  <si>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</si>
  <si>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</si>
  <si>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</si>
  <si>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</si>
  <si>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</si>
  <si>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</si>
  <si>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</si>
  <si>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</si>
  <si>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</si>
  <si>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</si>
  <si>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</si>
  <si>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</si>
  <si>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</si>
  <si>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</si>
  <si>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</si>
  <si>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</si>
  <si>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</si>
  <si>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</si>
  <si>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</si>
  <si>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</si>
  <si>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</si>
  <si>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</si>
  <si>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</si>
  <si>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QA2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</si>
  <si>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</si>
  <si>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</si>
  <si>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</si>
  <si>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</si>
  <si>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</si>
  <si>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</si>
  <si>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</si>
  <si>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</si>
  <si>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</si>
  <si>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</si>
  <si>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</si>
  <si>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</si>
  <si>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</si>
  <si>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</si>
  <si>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</si>
  <si>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</si>
  <si>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Спецификация поставки оборудования (204)</t>
  </si>
  <si>
    <t>10UJA (10UBP)</t>
  </si>
  <si>
    <t>Реакторное здание/Обстройка</t>
  </si>
  <si>
    <t>42.43</t>
  </si>
  <si>
    <t>J</t>
  </si>
  <si>
    <t>Реакторная установка В-392М</t>
  </si>
  <si>
    <t>42.43.5</t>
  </si>
  <si>
    <t>Система компенсации давления</t>
  </si>
  <si>
    <t>42.43.5.3</t>
  </si>
  <si>
    <t>Арматура системы компенсации давления</t>
  </si>
  <si>
    <t>42.43.5.3.3</t>
  </si>
  <si>
    <t>10JEF11AA601
20JEF11AA601</t>
  </si>
  <si>
    <t>Клапан обратный Ду100</t>
  </si>
  <si>
    <t>Ду100
Ррасч=18 МПа
Трасч=350 оС
Среда - теплоноситель первого контура</t>
  </si>
  <si>
    <t>-</t>
  </si>
  <si>
    <t xml:space="preserve">2Н/В/I
2BIIa      </t>
  </si>
  <si>
    <t>нж.</t>
  </si>
  <si>
    <t>шт.</t>
  </si>
  <si>
    <t>УХЛ4
II</t>
  </si>
  <si>
    <t>3
II</t>
  </si>
  <si>
    <t>UJA</t>
  </si>
  <si>
    <t>42.47.7.3.3</t>
  </si>
  <si>
    <t>10JNG50AA601
10JNG50AA602
10JNG60AA601
10JNG60AA602
10JNG70AA601
10JNG70AA602
10JNG80AA601
10JNG80AA602</t>
  </si>
  <si>
    <t xml:space="preserve">Клапан обратный       </t>
  </si>
  <si>
    <t>Ду300 
Ррасч=18МПа 
Трасч=350оС          теплоноситель первого контура</t>
  </si>
  <si>
    <t>2З / В / I                   2BIIa</t>
  </si>
  <si>
    <t>УХЛ4         II</t>
  </si>
  <si>
    <t xml:space="preserve">3                         II              </t>
  </si>
  <si>
    <t>1. Для фланцевой арматуры поставка должна осуществляться в комплекте с ответными фланцами, крепежом и прокладками.</t>
  </si>
  <si>
    <t>943-100-0 
или аналог</t>
  </si>
  <si>
    <t xml:space="preserve">944-300-0a 
или аналог 
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</si>
</sst>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2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" fontId="17" fillId="0" borderId="1" xfId="65" applyNumberFormat="1" applyFont="1" applyFill="1" applyBorder="1" applyAlignment="1">
      <alignment horizontal="left" vertical="center" wrapText="1"/>
    </xf>
    <xf numFmtId="0" fontId="17" fillId="0" borderId="1" xfId="65" applyNumberFormat="1" applyFont="1" applyFill="1" applyBorder="1" applyAlignment="1">
      <alignment horizontal="left" vertical="center" wrapText="1"/>
    </xf>
    <xf numFmtId="0" fontId="17" fillId="0" borderId="1" xfId="65" applyNumberFormat="1" applyFont="1" applyFill="1" applyBorder="1" applyAlignment="1">
      <alignment horizontal="left" vertical="center"/>
    </xf>
    <xf numFmtId="0" fontId="18" fillId="3" borderId="1" xfId="65" applyNumberFormat="1" applyFont="1" applyFill="1" applyBorder="1" applyAlignment="1">
      <alignment horizontal="left" vertical="center" wrapText="1" indent="1"/>
    </xf>
    <xf numFmtId="0" fontId="18" fillId="3" borderId="1" xfId="65" applyNumberFormat="1" applyFont="1" applyFill="1" applyBorder="1" applyAlignment="1">
      <alignment horizontal="left" vertical="center" indent="1"/>
    </xf>
    <xf numFmtId="0" fontId="19" fillId="3" borderId="1" xfId="65" applyNumberFormat="1" applyFont="1" applyFill="1" applyBorder="1" applyAlignment="1">
      <alignment horizontal="left" vertical="center" wrapText="1" indent="2"/>
    </xf>
    <xf numFmtId="0" fontId="19" fillId="3" borderId="1" xfId="65" applyNumberFormat="1" applyFont="1" applyFill="1" applyBorder="1" applyAlignment="1">
      <alignment horizontal="left" vertical="center" indent="2"/>
    </xf>
    <xf numFmtId="0" fontId="2" fillId="0" borderId="1" xfId="65" applyNumberFormat="1" applyFont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center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0" fillId="0" borderId="1" xfId="65" applyNumberFormat="1" applyFont="1" applyBorder="1" applyAlignment="1">
      <alignment horizontal="center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21" fillId="0" borderId="0" xfId="0" applyFont="1"/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2"/>
  <sheetViews>
    <sheetView tabSelected="1" view="pageBreakPreview" topLeftCell="A4" zoomScale="80" zoomScaleSheetLayoutView="80" workbookViewId="0">
      <selection activeCell="H11" sqref="H11"/>
    </sheetView>
  </sheetViews>
  <sheetFormatPr defaultColWidth="9.28515625" defaultRowHeight="15.6"/>
  <cols>
    <col min="1" max="1" width="4.7109375" style="1" customWidth="1"/>
    <col min="2" max="2" width="22" style="1" customWidth="1"/>
    <col min="3" max="3" width="23.85546875" style="1" customWidth="1"/>
    <col min="4" max="4" width="30" style="1" customWidth="1"/>
    <col min="5" max="5" width="17" style="1" customWidth="1"/>
    <col min="6" max="6" width="37.42578125" style="1" customWidth="1"/>
    <col min="7" max="7" width="18.42578125" style="1" customWidth="1"/>
    <col min="8" max="8" width="17.85546875" style="1" customWidth="1"/>
    <col min="9" max="9" width="13.85546875" style="1" customWidth="1"/>
    <col min="10" max="10" width="9.28515625" style="1"/>
    <col min="11" max="11" width="16" style="1" customWidth="1"/>
    <col min="12" max="15" width="9.28515625" style="1"/>
    <col min="16" max="16" width="12.42578125" style="1" customWidth="1"/>
    <col min="17" max="17" width="11.85546875" style="1" customWidth="1"/>
    <col min="18" max="18" width="8.85546875" style="1" customWidth="1"/>
    <col min="19" max="19" width="13.28515625" style="1" customWidth="1"/>
    <col min="20" max="20" width="12.85546875" style="1" customWidth="1"/>
    <col min="21" max="22" width="9.42578125" style="1" bestFit="1" customWidth="1"/>
    <col min="23" max="23" width="13.85546875" style="5" customWidth="1"/>
    <col min="24" max="24" width="10.7109375" style="5" customWidth="1"/>
    <col min="25" max="25" width="14.85546875" style="5" customWidth="1"/>
    <col min="26" max="26" width="17" style="5" customWidth="1"/>
    <col min="27" max="27" width="15.7109375" style="5" customWidth="1"/>
    <col min="28" max="16384" width="9.28515625" style="1"/>
  </cols>
  <sheetData>
    <row r="1" spans="1:220" s="3" customFormat="1" ht="18">
      <c r="B1" s="45" t="s">
        <v>29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20" s="3" customFormat="1" ht="18">
      <c r="B2" s="45" t="s">
        <v>30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20" s="3" customFormat="1" ht="21">
      <c r="B3" s="46" t="s">
        <v>45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20" ht="110.4">
      <c r="B4" s="47" t="s">
        <v>0</v>
      </c>
      <c r="C4" s="47" t="s">
        <v>1</v>
      </c>
      <c r="D4" s="47" t="s">
        <v>2</v>
      </c>
      <c r="E4" s="47" t="s">
        <v>3</v>
      </c>
      <c r="F4" s="47" t="s">
        <v>4</v>
      </c>
      <c r="G4" s="47" t="s">
        <v>5</v>
      </c>
      <c r="H4" s="47" t="s">
        <v>6</v>
      </c>
      <c r="I4" s="47" t="s">
        <v>7</v>
      </c>
      <c r="J4" s="47" t="s">
        <v>8</v>
      </c>
      <c r="K4" s="47" t="s">
        <v>9</v>
      </c>
      <c r="L4" s="47" t="s">
        <v>10</v>
      </c>
      <c r="M4" s="47" t="s">
        <v>11</v>
      </c>
      <c r="N4" s="47"/>
      <c r="O4" s="47" t="s">
        <v>40</v>
      </c>
      <c r="P4" s="47"/>
      <c r="Q4" s="6" t="s">
        <v>12</v>
      </c>
      <c r="R4" s="6" t="s">
        <v>13</v>
      </c>
      <c r="S4" s="47" t="s">
        <v>14</v>
      </c>
      <c r="T4" s="47" t="s">
        <v>15</v>
      </c>
      <c r="U4" s="53" t="s">
        <v>23</v>
      </c>
      <c r="V4" s="48" t="s">
        <v>24</v>
      </c>
      <c r="W4" s="50" t="s">
        <v>37</v>
      </c>
      <c r="X4" s="52" t="s">
        <v>39</v>
      </c>
      <c r="Y4" s="50" t="s">
        <v>25</v>
      </c>
      <c r="Z4" s="50" t="s">
        <v>26</v>
      </c>
      <c r="AA4" s="50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55.2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7"/>
      <c r="T5" s="47"/>
      <c r="U5" s="54"/>
      <c r="V5" s="49"/>
      <c r="W5" s="51"/>
      <c r="X5" s="51"/>
      <c r="Y5" s="51"/>
      <c r="Z5" s="51"/>
      <c r="AA5" s="5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3.8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3.8">
      <c r="B7" s="30">
        <v>42</v>
      </c>
      <c r="C7" s="31" t="s">
        <v>46</v>
      </c>
      <c r="D7" s="32" t="s">
        <v>47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3.8">
      <c r="B8" s="33" t="s">
        <v>48</v>
      </c>
      <c r="C8" s="33" t="s">
        <v>49</v>
      </c>
      <c r="D8" s="34" t="s">
        <v>50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13.8">
      <c r="B9" s="35" t="s">
        <v>51</v>
      </c>
      <c r="C9" s="35"/>
      <c r="D9" s="36" t="s">
        <v>52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s="10" customFormat="1">
      <c r="B10" s="35" t="s">
        <v>53</v>
      </c>
      <c r="C10" s="35"/>
      <c r="D10" s="36" t="s">
        <v>54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8"/>
      <c r="U10" s="12"/>
      <c r="V10" s="11"/>
      <c r="W10" s="4"/>
      <c r="X10" s="4"/>
      <c r="Y10" s="4"/>
      <c r="Z10" s="4"/>
      <c r="AA10" s="4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0" s="10" customFormat="1" ht="66">
      <c r="B11" s="37" t="s">
        <v>55</v>
      </c>
      <c r="C11" s="37" t="s">
        <v>56</v>
      </c>
      <c r="D11" s="37" t="s">
        <v>57</v>
      </c>
      <c r="E11" s="37" t="s">
        <v>74</v>
      </c>
      <c r="F11" s="37" t="s">
        <v>58</v>
      </c>
      <c r="G11" s="38" t="s">
        <v>59</v>
      </c>
      <c r="H11" s="38" t="s">
        <v>59</v>
      </c>
      <c r="I11" s="37" t="s">
        <v>60</v>
      </c>
      <c r="J11" s="37" t="s">
        <v>28</v>
      </c>
      <c r="K11" s="37" t="s">
        <v>61</v>
      </c>
      <c r="L11" s="37" t="s">
        <v>62</v>
      </c>
      <c r="M11" s="39">
        <v>1</v>
      </c>
      <c r="N11" s="39">
        <v>1</v>
      </c>
      <c r="O11" s="39">
        <v>140</v>
      </c>
      <c r="P11" s="39">
        <v>280</v>
      </c>
      <c r="Q11" s="37" t="s">
        <v>63</v>
      </c>
      <c r="R11" s="37" t="s">
        <v>64</v>
      </c>
      <c r="S11" s="37" t="s">
        <v>65</v>
      </c>
      <c r="T11" s="8"/>
      <c r="U11" s="12"/>
      <c r="V11" s="11"/>
      <c r="W11" s="4"/>
      <c r="X11" s="4"/>
      <c r="Y11" s="4"/>
      <c r="Z11" s="4"/>
      <c r="AA11" s="4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</row>
    <row r="12" spans="1:220" s="10" customFormat="1" ht="110.25" customHeight="1">
      <c r="B12" s="37" t="s">
        <v>66</v>
      </c>
      <c r="C12" s="37" t="s">
        <v>67</v>
      </c>
      <c r="D12" s="37" t="s">
        <v>68</v>
      </c>
      <c r="E12" s="37" t="s">
        <v>75</v>
      </c>
      <c r="F12" s="37" t="s">
        <v>69</v>
      </c>
      <c r="G12" s="40" t="s">
        <v>59</v>
      </c>
      <c r="H12" s="38" t="s">
        <v>59</v>
      </c>
      <c r="I12" s="37" t="s">
        <v>70</v>
      </c>
      <c r="J12" s="37" t="s">
        <v>28</v>
      </c>
      <c r="K12" s="37" t="s">
        <v>44</v>
      </c>
      <c r="L12" s="37" t="s">
        <v>22</v>
      </c>
      <c r="M12" s="39">
        <v>8</v>
      </c>
      <c r="N12" s="39">
        <v>8</v>
      </c>
      <c r="O12" s="39">
        <v>965</v>
      </c>
      <c r="P12" s="41">
        <v>15440</v>
      </c>
      <c r="Q12" s="37" t="s">
        <v>71</v>
      </c>
      <c r="R12" s="37" t="s">
        <v>72</v>
      </c>
      <c r="S12" s="37" t="s">
        <v>65</v>
      </c>
      <c r="T12" s="8"/>
      <c r="U12" s="12"/>
      <c r="V12" s="11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s="10" customFormat="1">
      <c r="B13" s="43" t="s">
        <v>41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28"/>
      <c r="O13" s="28"/>
      <c r="P13" s="28"/>
      <c r="Q13" s="27"/>
      <c r="R13" s="27"/>
      <c r="S13" s="29"/>
      <c r="T13" s="8"/>
      <c r="U13" s="12"/>
      <c r="V13" s="11"/>
      <c r="W13" s="4"/>
      <c r="X13" s="4"/>
      <c r="Y13" s="4"/>
      <c r="Z13" s="4"/>
      <c r="AA13" s="4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</row>
    <row r="14" spans="1:220" s="10" customFormat="1">
      <c r="B14" s="43" t="s">
        <v>43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28"/>
      <c r="O14" s="28"/>
      <c r="P14" s="28"/>
      <c r="Q14" s="27"/>
      <c r="R14" s="27"/>
      <c r="S14" s="29"/>
      <c r="T14" s="8"/>
      <c r="U14" s="12"/>
      <c r="V14" s="11"/>
      <c r="W14" s="4"/>
      <c r="X14" s="4"/>
      <c r="Y14" s="4"/>
      <c r="Z14" s="4"/>
      <c r="AA14" s="4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</row>
    <row r="15" spans="1:220" s="10" customFormat="1">
      <c r="B15" s="43" t="s">
        <v>42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28"/>
      <c r="O15" s="28"/>
      <c r="P15" s="28"/>
      <c r="Q15" s="27"/>
      <c r="R15" s="27"/>
      <c r="S15" s="29"/>
      <c r="T15" s="8"/>
      <c r="U15" s="12"/>
      <c r="V15" s="11"/>
      <c r="W15" s="4"/>
      <c r="X15" s="4"/>
      <c r="Y15" s="4"/>
      <c r="Z15" s="4"/>
      <c r="AA15" s="4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1:220" s="26" customFormat="1">
      <c r="A16" s="23"/>
      <c r="B16" s="23"/>
      <c r="C16" s="23"/>
      <c r="D16" s="23"/>
      <c r="E16" s="23"/>
      <c r="F16" s="23"/>
      <c r="G16" s="23" t="s">
        <v>38</v>
      </c>
      <c r="H16" s="23"/>
      <c r="I16" s="23"/>
      <c r="J16" s="23"/>
      <c r="K16" s="23"/>
      <c r="L16" s="23"/>
      <c r="M16" s="23"/>
      <c r="O16" s="16"/>
      <c r="P16" s="16"/>
      <c r="Q16" s="16"/>
      <c r="R16" s="16"/>
      <c r="S16" s="16"/>
      <c r="T16" s="16"/>
    </row>
    <row r="17" spans="2:21" s="15" customFormat="1">
      <c r="B17" s="42" t="s">
        <v>73</v>
      </c>
      <c r="C17" s="14"/>
      <c r="D17" s="14"/>
      <c r="E17" s="14"/>
      <c r="F17" s="14"/>
      <c r="G17" s="14"/>
      <c r="H17" s="23"/>
      <c r="I17" s="14"/>
      <c r="J17" s="14"/>
      <c r="K17" s="14"/>
      <c r="L17" s="14"/>
      <c r="M17" s="14"/>
      <c r="N17" s="14"/>
      <c r="O17" s="17"/>
      <c r="P17" s="23"/>
      <c r="Q17" s="17"/>
      <c r="R17" s="17"/>
      <c r="S17" s="17"/>
      <c r="T17" s="17"/>
      <c r="U17" s="17"/>
    </row>
    <row r="18" spans="2:21" s="15" customFormat="1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7"/>
      <c r="P18" s="17"/>
      <c r="R18" s="17"/>
      <c r="S18" s="18"/>
      <c r="T18" s="17"/>
      <c r="U18" s="17"/>
    </row>
    <row r="19" spans="2:21" s="20" customFormat="1" ht="18.75" customHeight="1">
      <c r="B19" s="19"/>
      <c r="D19" s="24"/>
      <c r="E19" s="18" t="s">
        <v>31</v>
      </c>
      <c r="F19" s="23"/>
      <c r="H19" s="21"/>
      <c r="O19" s="22"/>
      <c r="P19" s="22"/>
      <c r="Q19" s="22"/>
      <c r="R19" s="22"/>
      <c r="S19" s="18" t="s">
        <v>35</v>
      </c>
      <c r="T19" s="17"/>
      <c r="U19" s="26"/>
    </row>
    <row r="20" spans="2:21">
      <c r="E20" s="25"/>
      <c r="F20" s="25"/>
      <c r="S20" s="25"/>
      <c r="T20" s="25"/>
      <c r="U20" s="25"/>
    </row>
    <row r="21" spans="2:21">
      <c r="E21" s="25" t="s">
        <v>32</v>
      </c>
      <c r="F21" s="25" t="s">
        <v>33</v>
      </c>
      <c r="S21" s="25" t="s">
        <v>36</v>
      </c>
      <c r="T21" s="25" t="s">
        <v>33</v>
      </c>
      <c r="U21" s="25"/>
    </row>
    <row r="22" spans="2:21">
      <c r="E22" s="25" t="s">
        <v>34</v>
      </c>
      <c r="F22" s="25"/>
      <c r="S22" s="25" t="s">
        <v>34</v>
      </c>
      <c r="T22" s="25"/>
      <c r="U22" s="25"/>
    </row>
  </sheetData>
  <autoFilter ref="B6:HL12"/>
  <mergeCells count="28">
    <mergeCell ref="AA4:AA5"/>
    <mergeCell ref="X4:X5"/>
    <mergeCell ref="B13:M13"/>
    <mergeCell ref="W4:W5"/>
    <mergeCell ref="B4:B5"/>
    <mergeCell ref="Z4:Z5"/>
    <mergeCell ref="C4:C5"/>
    <mergeCell ref="T4:T5"/>
    <mergeCell ref="G4:G5"/>
    <mergeCell ref="H4:H5"/>
    <mergeCell ref="U4:U5"/>
    <mergeCell ref="O4:P4"/>
    <mergeCell ref="B14:M14"/>
    <mergeCell ref="B15:M15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telminova_ua</cp:lastModifiedBy>
  <cp:lastPrinted>2012-06-25T11:24:42Z</cp:lastPrinted>
  <dcterms:created xsi:type="dcterms:W3CDTF">2011-03-01T07:20:06Z</dcterms:created>
  <dcterms:modified xsi:type="dcterms:W3CDTF">2012-12-17T10:55:31Z</dcterms:modified>
</cp:coreProperties>
</file>